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<sst xmlns="http://schemas.openxmlformats.org/spreadsheetml/2006/main" count="20" uniqueCount="19">
  <si>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附件2：</t>
  </si>
  <si>
    <t>延津县2023年度国有建设用地供应计划表</t>
  </si>
  <si>
    <t>单位：公  顷</t>
  </si>
  <si>
    <r>
      <t xml:space="preserve">              用途            </t>
    </r>
    <r>
      <rPr>
        <sz val="16"/>
        <rFont val="黑体"/>
        <family val="3"/>
      </rPr>
      <t xml:space="preserve">     </t>
    </r>
    <r>
      <rPr>
        <vertAlign val="subscript"/>
        <sz val="16"/>
        <rFont val="黑体"/>
        <family val="3"/>
      </rPr>
      <t xml:space="preserve">        区县  </t>
    </r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</si>
  <si>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</si>
  <si>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</si>
  <si>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</si>
  <si>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</si>
  <si>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</si>
  <si>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</si>
  <si>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</si>
  <si>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</si>
  <si>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小计</t>
  </si>
  <si>
    <t>廉（公）租房用地</t>
  </si>
  <si>
    <t>经济适用房用地</t>
  </si>
  <si>
    <t>普通商品住房用地</t>
  </si>
  <si>
    <t>其他用地</t>
  </si>
  <si>
    <t>延津县</t>
  </si>
  <si>
    <t>备注：1.重大产业项目用地、保障性安居工程用地、公共管理与公共服务用地、零星土地整合供应不受本计划限制,待地块供应条件成熟后应保尽保,及时供应。
2.普通商品住房用地根据国家、省有关住房调控要求,结合我县实际情况,适时进行调整，定期发布出让地块详细清单。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</si>
</sst>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vertAlign val="superscript"/>
      <sz val="16"/>
      <name val="黑体"/>
      <family val="3"/>
    </font>
    <font>
      <sz val="12"/>
      <name val="黑体"/>
      <family val="3"/>
    </font>
    <font>
      <sz val="12"/>
      <name val="方正小标宋简体"/>
      <family val="0"/>
    </font>
    <font>
      <sz val="13"/>
      <name val="仿宋"/>
      <family val="3"/>
    </font>
    <font>
      <sz val="14"/>
      <name val="仿宋"/>
      <family val="3"/>
    </font>
    <font>
      <sz val="14"/>
      <name val="方正楷体_GBK"/>
      <family val="4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vertAlign val="subscript"/>
      <sz val="16"/>
      <name val="黑体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2" fillId="14" borderId="0" applyNumberFormat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4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32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48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7" sqref="A7"/>
    </sheetView>
  </sheetViews>
  <sheetFormatPr defaultColWidth="9.00390625" defaultRowHeight="14.25"/>
  <cols>
    <col min="1" max="1" width="11.75390625" style="0" customWidth="1"/>
    <col min="2" max="2" width="11.50390625" style="0" customWidth="1"/>
    <col min="3" max="3" width="9.75390625" style="0" customWidth="1"/>
    <col min="4" max="4" width="11.375" style="0" customWidth="1"/>
    <col min="5" max="10" width="9.75390625" style="0" customWidth="1"/>
    <col min="11" max="11" width="11.625" style="0" customWidth="1"/>
    <col min="12" max="13" width="9.75390625" style="0" customWidth="1"/>
  </cols>
  <sheetData>
    <row r="1" spans="1:3" ht="22.5">
      <c r="A1" s="1" t="s">
        <v>0</v>
      </c>
      <c r="B1" s="2"/>
      <c r="C1" s="2"/>
    </row>
    <row r="2" spans="1:13" ht="7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1:13" ht="24.75" customHeight="1">
      <c r="K3" s="15" t="s">
        <v>2</v>
      </c>
      <c r="L3" s="15"/>
      <c r="M3" s="15"/>
    </row>
    <row r="4" spans="1:13" ht="41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/>
      <c r="H4" s="5"/>
      <c r="I4" s="5"/>
      <c r="J4" s="5" t="s">
        <v>8</v>
      </c>
      <c r="K4" s="5" t="s">
        <v>9</v>
      </c>
      <c r="L4" s="5" t="s">
        <v>10</v>
      </c>
      <c r="M4" s="5" t="s">
        <v>11</v>
      </c>
    </row>
    <row r="5" spans="1:13" ht="24.75" customHeight="1">
      <c r="A5" s="4"/>
      <c r="B5" s="5"/>
      <c r="C5" s="5"/>
      <c r="D5" s="5"/>
      <c r="E5" s="11" t="s">
        <v>12</v>
      </c>
      <c r="F5" s="11" t="s">
        <v>13</v>
      </c>
      <c r="G5" s="11" t="s">
        <v>14</v>
      </c>
      <c r="H5" s="12" t="s">
        <v>15</v>
      </c>
      <c r="I5" s="11" t="s">
        <v>16</v>
      </c>
      <c r="J5" s="5"/>
      <c r="K5" s="5"/>
      <c r="L5" s="5"/>
      <c r="M5" s="5"/>
    </row>
    <row r="6" spans="1:13" ht="27" customHeight="1">
      <c r="A6" s="6"/>
      <c r="B6" s="5"/>
      <c r="C6" s="5"/>
      <c r="D6" s="5"/>
      <c r="E6" s="11"/>
      <c r="F6" s="11"/>
      <c r="G6" s="13"/>
      <c r="H6" s="12"/>
      <c r="I6" s="13"/>
      <c r="J6" s="16"/>
      <c r="K6" s="5"/>
      <c r="L6" s="5"/>
      <c r="M6" s="5"/>
    </row>
    <row r="7" spans="1:13" ht="63" customHeight="1">
      <c r="A7" s="7" t="s">
        <v>4</v>
      </c>
      <c r="B7" s="8">
        <v>564.3114</v>
      </c>
      <c r="C7" s="8">
        <v>26.472622</v>
      </c>
      <c r="D7" s="8">
        <v>151.46242100000003</v>
      </c>
      <c r="E7" s="8">
        <v>54.22227600000001</v>
      </c>
      <c r="F7" s="8">
        <v>0.3598</v>
      </c>
      <c r="G7" s="14">
        <v>0</v>
      </c>
      <c r="H7" s="8">
        <v>53.86247600000001</v>
      </c>
      <c r="I7" s="14">
        <f>I8</f>
        <v>0</v>
      </c>
      <c r="J7" s="8">
        <v>9.493715</v>
      </c>
      <c r="K7" s="8">
        <v>313.005012</v>
      </c>
      <c r="L7" s="8">
        <v>6.46954</v>
      </c>
      <c r="M7" s="14">
        <v>3.1858</v>
      </c>
    </row>
    <row r="8" spans="1:13" ht="63" customHeight="1">
      <c r="A8" s="7" t="s">
        <v>17</v>
      </c>
      <c r="B8" s="8">
        <v>564.3114</v>
      </c>
      <c r="C8" s="8">
        <v>26.472622</v>
      </c>
      <c r="D8" s="8">
        <v>151.46242100000003</v>
      </c>
      <c r="E8" s="8">
        <v>54.22227600000001</v>
      </c>
      <c r="F8" s="8">
        <v>0.3598</v>
      </c>
      <c r="G8" s="14">
        <v>0</v>
      </c>
      <c r="H8" s="8">
        <v>53.86247600000001</v>
      </c>
      <c r="I8" s="14">
        <f>I9</f>
        <v>0</v>
      </c>
      <c r="J8" s="8">
        <v>9.493715</v>
      </c>
      <c r="K8" s="8">
        <v>313.005012</v>
      </c>
      <c r="L8" s="8">
        <v>6.46954</v>
      </c>
      <c r="M8" s="14">
        <v>3.1858</v>
      </c>
    </row>
    <row r="9" spans="1:13" ht="15.7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</sheetData>
  <sheetProtection/>
  <mergeCells count="18">
    <mergeCell ref="A1:C1"/>
    <mergeCell ref="A2:M2"/>
    <mergeCell ref="K3:M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  <mergeCell ref="A9:M14"/>
  </mergeCells>
  <printOptions horizontalCentered="1"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2013-03-11T10:18:49Z</cp:lastPrinted>
  <dcterms:created xsi:type="dcterms:W3CDTF">2011-03-03T09:43:21Z</dcterms:created>
  <dcterms:modified xsi:type="dcterms:W3CDTF">2023-03-16T10:06:53Z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9A4D303524184127B0EDAAF90BF332D5</vt:lpwstr>
  </property>
  <property fmtid="{D5CDD505-2E9C-101B-9397-08002B2CF9AE}" pid="4" name="퀀_generated_2.-2147483648">
    <vt:i4>2052</vt:i4>
  </property>
</Properties>
</file>