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<sst xmlns="http://schemas.openxmlformats.org/spreadsheetml/2006/main" count="20" uniqueCount="19">
  <si>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  附件2：</t>
  </si>
  <si>
    <t>延津县2024年度国有建设用地供应计划表</t>
  </si>
  <si>
    <t>单位：公  顷</t>
  </si>
  <si>
    <r>
      <t xml:space="preserve">              用途            </t>
    </r>
    <r>
      <rPr>
        <sz val="16"/>
        <rFont val="黑体"/>
        <family val="3"/>
      </rPr>
      <t xml:space="preserve">     </t>
    </r>
    <r>
      <rPr>
        <vertAlign val="subscript"/>
        <sz val="16"/>
        <rFont val="黑体"/>
        <family val="3"/>
      </rPr>
      <t xml:space="preserve">        区县  </t>
    </r>
  </si>
  <si>
    <t>合计</t>
  </si>
  <si>
    <t>商服用地</t>
  </si>
  <si>
    <t>工矿仓储用地</t>
  </si>
  <si>
    <t>住宅用地</t>
  </si>
  <si>
    <t>公共管理与公共服务用地</t>
  </si>
  <si>
    <t>交通运输用地</t>
  </si>
  <si>
    <t>水域及水利设施用地</t>
  </si>
  <si>
    <t>特殊用地</t>
  </si>
  <si>
    <t>小计</t>
  </si>
  <si>
    <t>廉（公）租房用地</t>
  </si>
  <si>
    <t>经济适用房用地</t>
  </si>
  <si>
    <t>普通商品住房用地</t>
  </si>
  <si>
    <t>其他用地</t>
  </si>
  <si>
    <t>延津县</t>
  </si>
  <si>
    <t>备注：1.重大产业项目用地、保障性安居工程用地、公共管理与公共服务用地、零星土地整合供应不受本计划限制,待地块供应条件成熟后应保尽保,及时供应。
2.普通商品住房用地根据国家、省有关住房调控要求,结合我县实际情况,适时进行调整，定期发布出让地块详细清单。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</si>
</sst>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</numFmts>
  <fonts count="49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26"/>
      <name val="方正小标宋简体"/>
      <family val="4"/>
    </font>
    <font>
      <vertAlign val="superscript"/>
      <sz val="16"/>
      <name val="黑体"/>
      <family val="3"/>
    </font>
    <font>
      <sz val="12"/>
      <name val="黑体"/>
      <family val="3"/>
    </font>
    <font>
      <sz val="12"/>
      <name val="方正小标宋简体"/>
      <family val="4"/>
    </font>
    <font>
      <sz val="13"/>
      <name val="仿宋"/>
      <family val="3"/>
    </font>
    <font>
      <sz val="14"/>
      <name val="仿宋"/>
      <family val="3"/>
    </font>
    <font>
      <sz val="14"/>
      <name val="方正楷体_GBK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黑体"/>
      <family val="3"/>
    </font>
    <font>
      <vertAlign val="subscript"/>
      <sz val="16"/>
      <name val="黑体"/>
      <family val="3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11.75390625" style="0" customWidth="1"/>
    <col min="2" max="2" width="11.50390625" style="0" customWidth="1"/>
    <col min="3" max="3" width="9.75390625" style="0" customWidth="1"/>
    <col min="4" max="4" width="11.375" style="0" customWidth="1"/>
    <col min="5" max="10" width="9.75390625" style="0" customWidth="1"/>
    <col min="11" max="11" width="11.625" style="0" customWidth="1"/>
    <col min="12" max="13" width="9.75390625" style="0" customWidth="1"/>
  </cols>
  <sheetData>
    <row r="1" spans="1:3" ht="22.5">
      <c r="A1" s="1" t="s">
        <v>0</v>
      </c>
      <c r="B1" s="2"/>
      <c r="C1" s="2"/>
    </row>
    <row r="2" spans="1:13" ht="7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1:13" ht="24.75" customHeight="1">
      <c r="K3" s="15" t="s">
        <v>2</v>
      </c>
      <c r="L3" s="15"/>
      <c r="M3" s="15"/>
    </row>
    <row r="4" spans="1:13" ht="41.2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  <c r="G4" s="5"/>
      <c r="H4" s="5"/>
      <c r="I4" s="5"/>
      <c r="J4" s="5" t="s">
        <v>8</v>
      </c>
      <c r="K4" s="5" t="s">
        <v>9</v>
      </c>
      <c r="L4" s="5" t="s">
        <v>10</v>
      </c>
      <c r="M4" s="5" t="s">
        <v>11</v>
      </c>
    </row>
    <row r="5" spans="1:13" ht="24.75" customHeight="1">
      <c r="A5" s="4"/>
      <c r="B5" s="5"/>
      <c r="C5" s="5"/>
      <c r="D5" s="5"/>
      <c r="E5" s="6" t="s">
        <v>12</v>
      </c>
      <c r="F5" s="6" t="s">
        <v>13</v>
      </c>
      <c r="G5" s="6" t="s">
        <v>14</v>
      </c>
      <c r="H5" s="7" t="s">
        <v>15</v>
      </c>
      <c r="I5" s="6" t="s">
        <v>16</v>
      </c>
      <c r="J5" s="5"/>
      <c r="K5" s="5"/>
      <c r="L5" s="5"/>
      <c r="M5" s="5"/>
    </row>
    <row r="6" spans="1:13" ht="27" customHeight="1">
      <c r="A6" s="8"/>
      <c r="B6" s="5"/>
      <c r="C6" s="5"/>
      <c r="D6" s="5"/>
      <c r="E6" s="6"/>
      <c r="F6" s="6"/>
      <c r="G6" s="9"/>
      <c r="H6" s="7"/>
      <c r="I6" s="9"/>
      <c r="J6" s="16"/>
      <c r="K6" s="5"/>
      <c r="L6" s="5"/>
      <c r="M6" s="5"/>
    </row>
    <row r="7" spans="1:13" ht="63" customHeight="1">
      <c r="A7" s="10" t="s">
        <v>4</v>
      </c>
      <c r="B7" s="11">
        <v>552.316</v>
      </c>
      <c r="C7" s="11">
        <v>7.3345</v>
      </c>
      <c r="D7" s="11">
        <v>127.5383</v>
      </c>
      <c r="E7" s="11">
        <v>41.2619</v>
      </c>
      <c r="F7" s="11">
        <v>0.3598</v>
      </c>
      <c r="G7" s="12">
        <v>0</v>
      </c>
      <c r="H7" s="11">
        <v>40.9021</v>
      </c>
      <c r="I7" s="12">
        <f>I8</f>
        <v>0</v>
      </c>
      <c r="J7" s="11">
        <v>7.5771</v>
      </c>
      <c r="K7" s="11">
        <v>276.8002</v>
      </c>
      <c r="L7" s="11">
        <v>88.6182</v>
      </c>
      <c r="M7" s="12">
        <v>3.1858</v>
      </c>
    </row>
    <row r="8" spans="1:13" ht="63" customHeight="1">
      <c r="A8" s="10" t="s">
        <v>17</v>
      </c>
      <c r="B8" s="11">
        <v>552.316</v>
      </c>
      <c r="C8" s="11">
        <v>7.3345</v>
      </c>
      <c r="D8" s="11">
        <v>127.5383</v>
      </c>
      <c r="E8" s="11">
        <v>41.2619</v>
      </c>
      <c r="F8" s="11">
        <v>0.3598</v>
      </c>
      <c r="G8" s="12">
        <v>0</v>
      </c>
      <c r="H8" s="11">
        <v>40.9021</v>
      </c>
      <c r="I8" s="12">
        <f>I9</f>
        <v>0</v>
      </c>
      <c r="J8" s="11">
        <v>7.5771</v>
      </c>
      <c r="K8" s="11">
        <v>276.8002</v>
      </c>
      <c r="L8" s="11">
        <v>88.6182</v>
      </c>
      <c r="M8" s="12">
        <v>3.1858</v>
      </c>
    </row>
    <row r="9" spans="1:13" ht="14.25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4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</sheetData>
  <sheetProtection/>
  <mergeCells count="18">
    <mergeCell ref="A1:C1"/>
    <mergeCell ref="A2:M2"/>
    <mergeCell ref="K3:M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4:J6"/>
    <mergeCell ref="K4:K6"/>
    <mergeCell ref="L4:L6"/>
    <mergeCell ref="M4:M6"/>
    <mergeCell ref="A9:M14"/>
  </mergeCells>
  <printOptions horizontalCentered="1"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韦武</cp:lastModifiedBy>
  <cp:lastPrinted>2013-03-11T02:18:49Z</cp:lastPrinted>
  <dcterms:created xsi:type="dcterms:W3CDTF">2011-03-03T01:43:21Z</dcterms:created>
  <dcterms:modified xsi:type="dcterms:W3CDTF">2024-02-28T08:45:11Z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9A4D303524184127B0EDAAF90BF332D5</vt:lpwstr>
  </property>
</Properties>
</file>